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<sst xmlns="http://schemas.openxmlformats.org/spreadsheetml/2006/main" count="48" uniqueCount="47">
  <si>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</si>
  <si>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</si>
  <si>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</si>
  <si>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</si>
  <si>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</si>
  <si>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</si>
  <si>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</si>
  <si>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</si>
  <si>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</si>
  <si>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</si>
  <si>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</si>
  <si>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</si>
  <si>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</si>
  <si>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</si>
  <si>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</si>
  <si>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</si>
  <si>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</si>
  <si>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</si>
  <si>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</si>
  <si>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</si>
  <si>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</si>
  <si>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</si>
  <si>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</si>
  <si>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</si>
  <si>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</si>
  <si>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</si>
  <si>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</si>
  <si>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хол.напиток</t>
  </si>
  <si>
    <t>65</t>
  </si>
  <si>
    <t>Напиток из плодов шиповника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</si>
  <si>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</si>
  <si>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</si>
  <si>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</si>
  <si>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</si>
  <si>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</si>
  <si>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</si>
  <si>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66</t>
  </si>
  <si>
    <t xml:space="preserve">Суп-лапша домашняя </t>
  </si>
  <si>
    <t>101</t>
  </si>
  <si>
    <t>Птица,тушеная с овощами</t>
  </si>
  <si>
    <t xml:space="preserve">Хлеб пшеничный </t>
  </si>
  <si>
    <t>Хлеб ржаной</t>
  </si>
  <si>
    <t>Итого:</t>
  </si>
  <si>
    <t>гарнир</t>
  </si>
  <si>
    <t>гор. Напиток</t>
  </si>
  <si>
    <t>хлеб бел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</si>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</sst>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46</v>
      </c>
      <c r="C1" s="44"/>
      <c r="D1" s="45"/>
      <c r="E1" t="s">
        <v>16</v>
      </c>
      <c r="F1" s="10"/>
      <c r="I1" t="s">
        <v>1</v>
      </c>
      <c r="J1" s="9">
        <v>45945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2" t="s">
        <v>10</v>
      </c>
      <c r="B4" s="41" t="s">
        <v>11</v>
      </c>
      <c r="C4" s="28" t="s">
        <v>30</v>
      </c>
      <c r="D4" s="29" t="s">
        <v>31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1" ht="15.75" x14ac:dyDescent="0.25">
      <c r="A5" s="3"/>
      <c r="B5" s="21" t="s">
        <v>43</v>
      </c>
      <c r="C5" s="28" t="s">
        <v>32</v>
      </c>
      <c r="D5" s="15" t="s">
        <v>33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1" ht="15.75" x14ac:dyDescent="0.25">
      <c r="A6" s="3"/>
      <c r="B6" s="21" t="s">
        <v>44</v>
      </c>
      <c r="C6" s="28" t="s">
        <v>34</v>
      </c>
      <c r="D6" s="30" t="s">
        <v>35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42" t="s">
        <v>45</v>
      </c>
      <c r="C7" s="28" t="s">
        <v>25</v>
      </c>
      <c r="D7" s="15" t="s">
        <v>23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28"/>
      <c r="D8" s="17" t="s">
        <v>24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1" x14ac:dyDescent="0.25">
      <c r="A9" s="2" t="s">
        <v>12</v>
      </c>
      <c r="B9" s="41" t="s">
        <v>21</v>
      </c>
      <c r="C9" s="19"/>
      <c r="D9" s="21"/>
      <c r="E9" s="21"/>
      <c r="F9" s="21"/>
      <c r="G9" s="21"/>
      <c r="H9" s="21"/>
      <c r="I9" s="21"/>
      <c r="J9" s="21"/>
    </row>
    <row r="10" spans="1:11" x14ac:dyDescent="0.25">
      <c r="A10" s="3"/>
      <c r="B10" s="1"/>
      <c r="C10" s="27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2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22</v>
      </c>
      <c r="C12" s="25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20</v>
      </c>
      <c r="B13" s="21" t="s">
        <v>13</v>
      </c>
      <c r="C13" s="31" t="s">
        <v>36</v>
      </c>
      <c r="D13" s="32" t="s">
        <v>37</v>
      </c>
      <c r="E13" s="33">
        <v>200</v>
      </c>
      <c r="F13" s="33"/>
      <c r="G13" s="33">
        <v>98.42</v>
      </c>
      <c r="H13" s="33">
        <v>2.34</v>
      </c>
      <c r="I13" s="33">
        <v>4.67</v>
      </c>
      <c r="J13" s="33">
        <v>11.72</v>
      </c>
      <c r="K13" s="20"/>
    </row>
    <row r="14" spans="1:11" ht="15.75" x14ac:dyDescent="0.25">
      <c r="A14" s="3"/>
      <c r="B14" s="21" t="s">
        <v>14</v>
      </c>
      <c r="C14" s="34" t="s">
        <v>38</v>
      </c>
      <c r="D14" s="35" t="s">
        <v>39</v>
      </c>
      <c r="E14" s="36">
        <v>200</v>
      </c>
      <c r="F14" s="36"/>
      <c r="G14" s="36">
        <v>360</v>
      </c>
      <c r="H14" s="36">
        <v>20</v>
      </c>
      <c r="I14" s="36">
        <v>20</v>
      </c>
      <c r="J14" s="36">
        <v>18</v>
      </c>
      <c r="K14" s="20"/>
    </row>
    <row r="15" spans="1:11" ht="15.75" x14ac:dyDescent="0.25">
      <c r="A15" s="3"/>
      <c r="B15" s="21" t="s">
        <v>27</v>
      </c>
      <c r="C15" s="37" t="s">
        <v>28</v>
      </c>
      <c r="D15" s="15" t="s">
        <v>29</v>
      </c>
      <c r="E15" s="16">
        <v>200</v>
      </c>
      <c r="F15" s="36"/>
      <c r="G15" s="36">
        <v>119</v>
      </c>
      <c r="H15" s="36">
        <v>0.7</v>
      </c>
      <c r="I15" s="36">
        <v>0.03</v>
      </c>
      <c r="J15" s="33">
        <v>29</v>
      </c>
      <c r="K15" s="20"/>
    </row>
    <row r="16" spans="1:11" ht="15.75" x14ac:dyDescent="0.25">
      <c r="A16" s="3"/>
      <c r="B16" s="21" t="s">
        <v>17</v>
      </c>
      <c r="C16" s="34" t="s">
        <v>25</v>
      </c>
      <c r="D16" s="38" t="s">
        <v>40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0"/>
    </row>
    <row r="17" spans="1:11" ht="15.75" x14ac:dyDescent="0.25">
      <c r="A17" s="3"/>
      <c r="B17" s="21" t="s">
        <v>15</v>
      </c>
      <c r="C17" s="34" t="s">
        <v>26</v>
      </c>
      <c r="D17" s="35" t="s">
        <v>41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0"/>
    </row>
    <row r="18" spans="1:11" ht="15.75" x14ac:dyDescent="0.25">
      <c r="A18" s="3"/>
      <c r="B18" s="21"/>
      <c r="C18" s="34"/>
      <c r="D18" s="39" t="s">
        <v>42</v>
      </c>
      <c r="E18" s="36"/>
      <c r="F18" s="40">
        <v>79.73</v>
      </c>
      <c r="G18" s="40">
        <f>SUM(G13:G17)</f>
        <v>710.92000000000007</v>
      </c>
      <c r="H18" s="40">
        <f>SUM(H13:H17)</f>
        <v>26.74</v>
      </c>
      <c r="I18" s="40">
        <f>SUM(I13:I17)</f>
        <v>25.240000000000002</v>
      </c>
      <c r="J18" s="40">
        <f>SUM(J13:J17)</f>
        <v>87.72</v>
      </c>
      <c r="K18" s="20"/>
    </row>
    <row r="19" spans="1:11" ht="15.75" x14ac:dyDescent="0.25">
      <c r="A19" s="3"/>
      <c r="B19" s="12"/>
      <c r="C19" s="25"/>
      <c r="D19" s="26"/>
      <c r="E19" s="16"/>
      <c r="F19" s="18"/>
      <c r="G19" s="18"/>
      <c r="H19" s="18"/>
      <c r="I19" s="18"/>
      <c r="J19" s="18"/>
      <c r="K19" s="20"/>
    </row>
    <row r="20" spans="1:11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2025-10-15T15:14:47Z</dcterms:modified>
</cp:coreProperties>
</file>