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<sst xmlns="http://schemas.openxmlformats.org/spreadsheetml/2006/main" count="42" uniqueCount="39">
  <si>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</si>
  <si>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</si>
  <si>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</si>
  <si>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</si>
  <si>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</si>
  <si>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</si>
  <si>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</si>
  <si>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</si>
  <si>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</si>
  <si>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</si>
  <si>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</si>
  <si>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</si>
  <si>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</si>
  <si>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</si>
  <si>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</si>
  <si>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</si>
  <si>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</si>
  <si>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</si>
  <si>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</si>
  <si>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</si>
  <si>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</si>
  <si>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</si>
  <si>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 xml:space="preserve">Хлеб пшеничный </t>
  </si>
  <si>
    <t>Хлеб ржаной</t>
  </si>
  <si>
    <t>хлеб бел</t>
  </si>
  <si>
    <t>хол напиток</t>
  </si>
  <si>
    <t>гор.напиток</t>
  </si>
  <si>
    <t>9</t>
  </si>
  <si>
    <t xml:space="preserve">Помидоры свежие порционно </t>
  </si>
  <si>
    <t>101</t>
  </si>
  <si>
    <t>Птица, тушеная с овощами</t>
  </si>
  <si>
    <t>20,3</t>
  </si>
  <si>
    <t>65</t>
  </si>
  <si>
    <t>Напиток из плодов шиповника</t>
  </si>
  <si>
    <t>итого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</si>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</sst>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38</v>
      </c>
      <c r="C1" s="31"/>
      <c r="D1" s="32"/>
      <c r="E1" t="s">
        <v>13</v>
      </c>
      <c r="F1" s="10"/>
      <c r="I1" t="s">
        <v>1</v>
      </c>
      <c r="J1" s="9">
        <v>45924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/>
      <c r="G3" s="18" t="s">
        <v>5</v>
      </c>
      <c r="H3" s="18" t="s">
        <v>6</v>
      </c>
      <c r="I3" s="18" t="s">
        <v>7</v>
      </c>
      <c r="J3" s="19" t="s">
        <v>8</v>
      </c>
    </row>
    <row r="4" spans="1:11" ht="15.75" x14ac:dyDescent="0.25">
      <c r="A4" s="2" t="s">
        <v>9</v>
      </c>
      <c r="B4" s="17" t="s">
        <v>18</v>
      </c>
      <c r="C4" s="25" t="s">
        <v>27</v>
      </c>
      <c r="D4" s="26" t="s">
        <v>28</v>
      </c>
      <c r="E4" s="27">
        <v>60</v>
      </c>
      <c r="F4" s="14"/>
      <c r="G4" s="27">
        <v>10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7" t="s">
        <v>12</v>
      </c>
      <c r="C5" s="25" t="s">
        <v>29</v>
      </c>
      <c r="D5" s="20" t="s">
        <v>30</v>
      </c>
      <c r="E5" s="14">
        <v>200</v>
      </c>
      <c r="F5" s="14"/>
      <c r="G5" s="14">
        <v>375</v>
      </c>
      <c r="H5" s="14">
        <v>22.2</v>
      </c>
      <c r="I5" s="14">
        <v>22.7</v>
      </c>
      <c r="J5" s="13" t="s">
        <v>31</v>
      </c>
    </row>
    <row r="6" spans="1:11" ht="15.75" x14ac:dyDescent="0.25">
      <c r="A6" s="3"/>
      <c r="B6" s="17" t="s">
        <v>25</v>
      </c>
      <c r="C6" s="25" t="s">
        <v>32</v>
      </c>
      <c r="D6" s="20" t="s">
        <v>33</v>
      </c>
      <c r="E6" s="14">
        <v>200</v>
      </c>
      <c r="F6" s="14"/>
      <c r="G6" s="14">
        <v>119</v>
      </c>
      <c r="H6" s="14">
        <v>0.7</v>
      </c>
      <c r="I6" s="14">
        <v>0.03</v>
      </c>
      <c r="J6" s="14">
        <v>29</v>
      </c>
    </row>
    <row r="7" spans="1:11" ht="15.75" x14ac:dyDescent="0.25">
      <c r="A7" s="3"/>
      <c r="B7" s="17" t="s">
        <v>14</v>
      </c>
      <c r="C7" s="25" t="s">
        <v>19</v>
      </c>
      <c r="D7" s="20" t="s">
        <v>14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"/>
      <c r="C8" s="28"/>
      <c r="D8" s="15" t="s">
        <v>34</v>
      </c>
      <c r="E8" s="15"/>
      <c r="F8" s="24">
        <v>71.09</v>
      </c>
      <c r="G8" s="24">
        <v>634</v>
      </c>
      <c r="H8" s="24">
        <f>SUM(H5:H7)</f>
        <v>26.9</v>
      </c>
      <c r="I8" s="24">
        <f>SUM(I5:I7)</f>
        <v>22.78</v>
      </c>
      <c r="J8" s="24">
        <f>SUM(J5:J7)</f>
        <v>56.5</v>
      </c>
    </row>
    <row r="9" spans="1:11" x14ac:dyDescent="0.25">
      <c r="A9" s="2" t="s">
        <v>10</v>
      </c>
      <c r="B9" s="17"/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 t="s">
        <v>18</v>
      </c>
      <c r="C12" s="13"/>
      <c r="D12" s="29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11</v>
      </c>
      <c r="C13" s="21">
        <v>11</v>
      </c>
      <c r="D13" s="20" t="s">
        <v>35</v>
      </c>
      <c r="E13" s="22">
        <v>210</v>
      </c>
      <c r="F13" s="22"/>
      <c r="G13" s="22">
        <v>84</v>
      </c>
      <c r="H13" s="22">
        <v>1.6</v>
      </c>
      <c r="I13" s="22">
        <v>5.8</v>
      </c>
      <c r="J13" s="22">
        <v>11</v>
      </c>
      <c r="K13" s="16"/>
    </row>
    <row r="14" spans="1:11" ht="15.75" x14ac:dyDescent="0.25">
      <c r="A14" s="3"/>
      <c r="B14" s="17" t="s">
        <v>12</v>
      </c>
      <c r="C14" s="21">
        <v>221</v>
      </c>
      <c r="D14" s="20" t="s">
        <v>36</v>
      </c>
      <c r="E14" s="22">
        <v>210</v>
      </c>
      <c r="F14" s="22"/>
      <c r="G14" s="22">
        <v>475</v>
      </c>
      <c r="H14" s="22">
        <v>25</v>
      </c>
      <c r="I14" s="22">
        <v>26</v>
      </c>
      <c r="J14" s="22">
        <v>36.5</v>
      </c>
      <c r="K14" s="16"/>
    </row>
    <row r="15" spans="1:11" ht="15.75" x14ac:dyDescent="0.25">
      <c r="A15" s="3"/>
      <c r="B15" s="17" t="s">
        <v>26</v>
      </c>
      <c r="C15" s="21">
        <v>289</v>
      </c>
      <c r="D15" s="20" t="s">
        <v>37</v>
      </c>
      <c r="E15" s="22">
        <v>200</v>
      </c>
      <c r="F15" s="22"/>
      <c r="G15" s="22">
        <v>111</v>
      </c>
      <c r="H15" s="22">
        <v>3.87</v>
      </c>
      <c r="I15" s="22">
        <v>3.8</v>
      </c>
      <c r="J15" s="22">
        <v>15.09</v>
      </c>
      <c r="K15" s="16"/>
    </row>
    <row r="16" spans="1:11" ht="15.75" x14ac:dyDescent="0.25">
      <c r="A16" s="3"/>
      <c r="B16" s="17" t="s">
        <v>24</v>
      </c>
      <c r="C16" s="21">
        <v>45658</v>
      </c>
      <c r="D16" s="20" t="s">
        <v>22</v>
      </c>
      <c r="E16" s="22">
        <v>30</v>
      </c>
      <c r="F16" s="22"/>
      <c r="G16" s="22">
        <v>70.5</v>
      </c>
      <c r="H16" s="22">
        <v>2.2000000000000002</v>
      </c>
      <c r="I16" s="22">
        <v>0.24</v>
      </c>
      <c r="J16" s="22">
        <v>15</v>
      </c>
      <c r="K16" s="16"/>
    </row>
    <row r="17" spans="1:11" ht="15.75" x14ac:dyDescent="0.25">
      <c r="A17" s="3"/>
      <c r="B17" s="17" t="s">
        <v>21</v>
      </c>
      <c r="C17" s="21">
        <v>45689</v>
      </c>
      <c r="D17" s="20" t="s">
        <v>23</v>
      </c>
      <c r="E17" s="22">
        <v>30</v>
      </c>
      <c r="F17" s="22"/>
      <c r="G17" s="22">
        <v>63</v>
      </c>
      <c r="H17" s="22">
        <v>1.5</v>
      </c>
      <c r="I17" s="22">
        <v>0.3</v>
      </c>
      <c r="J17" s="22">
        <v>14</v>
      </c>
      <c r="K17" s="16"/>
    </row>
    <row r="18" spans="1:11" ht="15.75" x14ac:dyDescent="0.25">
      <c r="A18" s="3"/>
      <c r="B18" s="17"/>
      <c r="C18" s="23"/>
      <c r="D18" s="15" t="s">
        <v>20</v>
      </c>
      <c r="E18" s="24"/>
      <c r="F18" s="24">
        <v>79.73</v>
      </c>
      <c r="G18" s="24">
        <v>803.5</v>
      </c>
      <c r="H18" s="24">
        <v>34.17</v>
      </c>
      <c r="I18" s="24">
        <v>36.14</v>
      </c>
      <c r="J18" s="24">
        <v>91.59</v>
      </c>
      <c r="K18" s="16"/>
    </row>
    <row r="19" spans="1:11" ht="15.75" x14ac:dyDescent="0.25">
      <c r="A19" s="3"/>
      <c r="B19" s="1"/>
      <c r="C19" s="23"/>
      <c r="D19" s="15"/>
      <c r="E19" s="24"/>
      <c r="F19" s="24"/>
      <c r="G19" s="24"/>
      <c r="H19" s="24"/>
      <c r="I19" s="24"/>
      <c r="J19" s="24"/>
      <c r="K19" s="16"/>
    </row>
    <row r="20" spans="1:11" ht="16.5" thickBot="1" x14ac:dyDescent="0.3">
      <c r="A20" s="4"/>
      <c r="B20" s="5"/>
      <c r="C20" s="23"/>
      <c r="D20" s="15"/>
      <c r="E20" s="24"/>
      <c r="F20" s="24"/>
      <c r="G20" s="24"/>
      <c r="H20" s="24"/>
      <c r="I20" s="24"/>
      <c r="J20" s="24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2025-09-28T16:00:05Z</dcterms:modified>
</cp:coreProperties>
</file>