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<sst xmlns="http://schemas.openxmlformats.org/spreadsheetml/2006/main" count="49" uniqueCount="46">
  <si>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</si>
  <si>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</si>
  <si>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</si>
  <si>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</si>
  <si>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</si>
  <si>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</si>
  <si>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</si>
  <si>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</si>
  <si>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</si>
  <si>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</si>
  <si>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</si>
  <si>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</si>
  <si>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</si>
  <si>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</si>
  <si>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</si>
  <si>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</si>
  <si>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</si>
  <si>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</si>
  <si>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</si>
  <si>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</si>
  <si>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</si>
  <si>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</si>
  <si>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</si>
  <si>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</si>
  <si>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</si>
  <si>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</si>
  <si>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</si>
  <si>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289</t>
  </si>
  <si>
    <t>гор напиток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</si>
  <si>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</si>
  <si>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</si>
  <si>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</si>
  <si>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</si>
  <si>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</si>
  <si>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</si>
  <si>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Итого</t>
  </si>
  <si>
    <t>хол.напиток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</si>
  <si>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</si>
  <si>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</si>
  <si>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</si>
  <si>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</si>
  <si>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</si>
  <si>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</si>
  <si>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>итого</t>
  </si>
  <si>
    <t xml:space="preserve">Какао с молоком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</si>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</sst>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1"/>
      <c r="I1" t="s">
        <v>1</v>
      </c>
      <c r="J1" s="10">
        <v>45902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41" t="s">
        <v>37</v>
      </c>
      <c r="D4" s="42" t="s">
        <v>38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3" t="s">
        <v>39</v>
      </c>
      <c r="D5" s="32" t="s">
        <v>40</v>
      </c>
      <c r="E5" s="18">
        <v>153</v>
      </c>
      <c r="F5" s="18"/>
      <c r="G5" s="18">
        <v>340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28</v>
      </c>
      <c r="C6" s="41" t="s">
        <v>41</v>
      </c>
      <c r="D6" s="37" t="s">
        <v>42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41" t="s">
        <v>20</v>
      </c>
      <c r="D7" s="32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1"/>
      <c r="D8" s="44" t="s">
        <v>43</v>
      </c>
      <c r="E8" s="18"/>
      <c r="F8" s="20">
        <v>71.09</v>
      </c>
      <c r="G8" s="20">
        <f>SUM(G4:G7)</f>
        <v>732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29</v>
      </c>
      <c r="D13" s="37" t="s">
        <v>30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26</v>
      </c>
      <c r="C14" s="39" t="s">
        <v>31</v>
      </c>
      <c r="D14" s="32" t="s">
        <v>32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39" t="s">
        <v>33</v>
      </c>
      <c r="D15" s="38" t="s">
        <v>34</v>
      </c>
      <c r="E15" s="18">
        <v>200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36</v>
      </c>
      <c r="C16" s="39" t="s">
        <v>27</v>
      </c>
      <c r="D16" s="37" t="s">
        <v>44</v>
      </c>
      <c r="E16" s="18">
        <v>200</v>
      </c>
      <c r="F16" s="18"/>
      <c r="G16" s="18">
        <v>111</v>
      </c>
      <c r="H16" s="18">
        <v>3.87</v>
      </c>
      <c r="I16" s="18">
        <v>3.8</v>
      </c>
      <c r="J16" s="18">
        <v>15.09</v>
      </c>
      <c r="K16" s="21"/>
    </row>
    <row r="17" spans="1:11" ht="15.75" x14ac:dyDescent="0.25">
      <c r="A17" s="3"/>
      <c r="B17" s="22" t="s">
        <v>16</v>
      </c>
      <c r="C17" s="39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22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35</v>
      </c>
      <c r="E19" s="20"/>
      <c r="F19" s="20">
        <v>79.73</v>
      </c>
      <c r="G19" s="20">
        <f>SUM(G13:G18)</f>
        <v>858.5</v>
      </c>
      <c r="H19" s="20">
        <f>SUM(H13:H18)</f>
        <v>38.770000000000003</v>
      </c>
      <c r="I19" s="20">
        <f>SUM(I13:I18)</f>
        <v>40.239999999999995</v>
      </c>
      <c r="J19" s="20">
        <f>SUM(J13:J18)</f>
        <v>78.59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2025-09-10T16:04:49Z</dcterms:modified>
</cp:coreProperties>
</file>