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<sst xmlns="http://schemas.openxmlformats.org/spreadsheetml/2006/main" count="48" uniqueCount="45">
  <si>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</si>
  <si>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</si>
  <si>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</si>
  <si>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</si>
  <si>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</si>
  <si>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</si>
  <si>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</si>
  <si>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</si>
  <si>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</si>
  <si>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</si>
  <si>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</si>
  <si>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</si>
  <si>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</si>
  <si>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</si>
  <si>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</si>
  <si>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</si>
  <si>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</si>
  <si>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</si>
  <si>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</si>
  <si>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</si>
  <si>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</si>
  <si>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</si>
  <si>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</si>
  <si>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</si>
  <si>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</si>
  <si>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</si>
  <si>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</si>
  <si>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Компот из смеси сухофруктов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</si>
  <si>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</si>
  <si>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</si>
  <si>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</si>
  <si>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</si>
  <si>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</si>
  <si>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</si>
  <si>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</si>
  <si>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</si>
  <si>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</si>
  <si>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</si>
  <si>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</si>
  <si>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</si>
  <si>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</si>
  <si>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</si>
  <si>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Итого</t>
  </si>
  <si>
    <t>гарнир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</si>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</sst>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44</v>
      </c>
      <c r="C1" s="30"/>
      <c r="D1" s="31"/>
      <c r="E1" t="s">
        <v>13</v>
      </c>
      <c r="F1" s="8"/>
      <c r="I1" t="s">
        <v>1</v>
      </c>
      <c r="J1" s="7">
        <v>45793</v>
      </c>
    </row>
    <row r="2" spans="1:11" ht="7.5" customHeight="1" thickBot="1" x14ac:dyDescent="0.3"/>
    <row r="3" spans="1:11" x14ac:dyDescent="0.2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3"/>
      <c r="B4" s="13" t="s">
        <v>23</v>
      </c>
      <c r="C4" s="9" t="s">
        <v>30</v>
      </c>
      <c r="D4" s="16" t="s">
        <v>31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75" x14ac:dyDescent="0.25">
      <c r="A5" s="3"/>
      <c r="B5" s="13" t="s">
        <v>43</v>
      </c>
      <c r="C5" s="20" t="s">
        <v>32</v>
      </c>
      <c r="D5" s="16" t="s">
        <v>33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75" x14ac:dyDescent="0.25">
      <c r="A6" s="3"/>
      <c r="B6" s="13" t="s">
        <v>28</v>
      </c>
      <c r="C6" s="20">
        <v>184</v>
      </c>
      <c r="D6" s="16" t="s">
        <v>34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5" thickBot="1" x14ac:dyDescent="0.3">
      <c r="A7" s="4"/>
      <c r="B7" s="13" t="s">
        <v>29</v>
      </c>
      <c r="C7" s="20" t="s">
        <v>18</v>
      </c>
      <c r="D7" s="16" t="s">
        <v>19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75" x14ac:dyDescent="0.25">
      <c r="A8" s="2" t="s">
        <v>10</v>
      </c>
      <c r="B8" s="13"/>
      <c r="C8" s="20"/>
      <c r="D8" s="23" t="s">
        <v>20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75" x14ac:dyDescent="0.25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75" x14ac:dyDescent="0.25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75" x14ac:dyDescent="0.25">
      <c r="A12" s="3" t="s">
        <v>17</v>
      </c>
      <c r="B12" s="13" t="s">
        <v>24</v>
      </c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75" x14ac:dyDescent="0.25">
      <c r="A13" s="3"/>
      <c r="B13" s="13" t="s">
        <v>11</v>
      </c>
      <c r="C13" s="22" t="s">
        <v>35</v>
      </c>
      <c r="D13" s="21" t="s">
        <v>36</v>
      </c>
      <c r="E13" s="10">
        <v>210</v>
      </c>
      <c r="F13" s="10"/>
      <c r="G13" s="10">
        <v>101</v>
      </c>
      <c r="H13" s="10">
        <v>1.7</v>
      </c>
      <c r="I13" s="10">
        <v>4.9000000000000004</v>
      </c>
      <c r="J13" s="10">
        <v>12.5</v>
      </c>
      <c r="K13" s="12"/>
    </row>
    <row r="14" spans="1:11" ht="15.75" x14ac:dyDescent="0.25">
      <c r="A14" s="3"/>
      <c r="B14" s="13" t="s">
        <v>25</v>
      </c>
      <c r="C14" s="22" t="s">
        <v>37</v>
      </c>
      <c r="D14" s="16" t="s">
        <v>38</v>
      </c>
      <c r="E14" s="10">
        <v>90</v>
      </c>
      <c r="F14" s="10"/>
      <c r="G14" s="10">
        <v>381</v>
      </c>
      <c r="H14" s="10">
        <v>26</v>
      </c>
      <c r="I14" s="10">
        <v>28</v>
      </c>
      <c r="J14" s="10">
        <v>7</v>
      </c>
      <c r="K14" s="12"/>
    </row>
    <row r="15" spans="1:11" ht="15.75" x14ac:dyDescent="0.25">
      <c r="A15" s="3"/>
      <c r="B15" s="13" t="s">
        <v>43</v>
      </c>
      <c r="C15" s="22" t="s">
        <v>39</v>
      </c>
      <c r="D15" s="27" t="s">
        <v>40</v>
      </c>
      <c r="E15" s="10">
        <v>153</v>
      </c>
      <c r="F15" s="10"/>
      <c r="G15" s="10">
        <v>132</v>
      </c>
      <c r="H15" s="10">
        <v>3.5</v>
      </c>
      <c r="I15" s="10">
        <v>3</v>
      </c>
      <c r="J15" s="10">
        <v>15</v>
      </c>
      <c r="K15" s="12"/>
    </row>
    <row r="16" spans="1:11" ht="15.75" x14ac:dyDescent="0.25">
      <c r="A16" s="3"/>
      <c r="B16" s="13" t="s">
        <v>26</v>
      </c>
      <c r="C16" s="20" t="s">
        <v>41</v>
      </c>
      <c r="D16" s="16" t="s">
        <v>27</v>
      </c>
      <c r="E16" s="10">
        <v>200</v>
      </c>
      <c r="F16" s="10"/>
      <c r="G16" s="10">
        <v>110</v>
      </c>
      <c r="H16" s="10">
        <v>1</v>
      </c>
      <c r="I16" s="10">
        <v>0.05</v>
      </c>
      <c r="J16" s="10">
        <v>27.5</v>
      </c>
      <c r="K16" s="12"/>
    </row>
    <row r="17" spans="1:11" ht="15.75" x14ac:dyDescent="0.25">
      <c r="A17" s="3"/>
      <c r="B17" s="13" t="s">
        <v>14</v>
      </c>
      <c r="C17" s="22" t="s">
        <v>18</v>
      </c>
      <c r="D17" s="16" t="s">
        <v>19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75" x14ac:dyDescent="0.25">
      <c r="A18" s="3"/>
      <c r="B18" s="13" t="s">
        <v>12</v>
      </c>
      <c r="C18" s="22" t="s">
        <v>21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75" x14ac:dyDescent="0.25">
      <c r="A19" s="3"/>
      <c r="B19" s="1"/>
      <c r="C19" s="28"/>
      <c r="D19" s="18" t="s">
        <v>42</v>
      </c>
      <c r="E19" s="11"/>
      <c r="F19" s="11">
        <v>79.73</v>
      </c>
      <c r="G19" s="11">
        <f>SUM(G13:G18)</f>
        <v>857.5</v>
      </c>
      <c r="H19" s="11">
        <f>SUM(H13:H18)</f>
        <v>35.900000000000006</v>
      </c>
      <c r="I19" s="11">
        <f>SUM(I13:I18)</f>
        <v>36.489999999999995</v>
      </c>
      <c r="J19" s="11">
        <f>SUM(J13:J18)</f>
        <v>91</v>
      </c>
      <c r="K19" s="12"/>
    </row>
    <row r="20" spans="1:11" ht="15.75" x14ac:dyDescent="0.25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2025-05-12T06:27:39Z</dcterms:modified>
</cp:coreProperties>
</file>