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<sst xmlns="http://schemas.openxmlformats.org/spreadsheetml/2006/main" count="50" uniqueCount="45">
  <si>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</si>
  <si>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</si>
  <si>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</si>
  <si>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</si>
  <si>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</si>
  <si>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</si>
  <si>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</si>
  <si>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</si>
  <si>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</si>
  <si>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</si>
  <si>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</si>
  <si>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</si>
  <si>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</si>
  <si>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</si>
  <si>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</si>
  <si>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</si>
  <si>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</si>
  <si>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</si>
  <si>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</si>
  <si>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</si>
  <si>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</si>
  <si>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</si>
  <si>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</si>
  <si>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</si>
  <si>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</si>
  <si>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</si>
  <si>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</si>
  <si>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</si>
  <si>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</si>
  <si>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гарнир</t>
  </si>
  <si>
    <t>98</t>
  </si>
  <si>
    <t>Котлета из говядины</t>
  </si>
  <si>
    <t>65</t>
  </si>
  <si>
    <t>Напиток из плодов шиповника</t>
  </si>
  <si>
    <t>212</t>
  </si>
  <si>
    <t>Макаронные изделия отварные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</si>
  <si>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</si>
  <si>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</si>
  <si>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</si>
  <si>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</si>
  <si>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</si>
  <si>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</si>
  <si>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</si>
  <si>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хол.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</si>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</sst>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2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3" t="s">
        <v>44</v>
      </c>
      <c r="C1" s="24"/>
      <c r="D1" s="25"/>
      <c r="E1" t="s">
        <v>15</v>
      </c>
      <c r="F1" s="8"/>
      <c r="I1" t="s">
        <v>1</v>
      </c>
      <c r="J1" s="7">
        <v>45765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13" t="s">
        <v>11</v>
      </c>
      <c r="C4" s="20" t="s">
        <v>30</v>
      </c>
      <c r="D4" s="18" t="s">
        <v>31</v>
      </c>
      <c r="E4" s="10">
        <v>90</v>
      </c>
      <c r="F4" s="10"/>
      <c r="G4" s="10">
        <v>178</v>
      </c>
      <c r="H4" s="10">
        <v>10</v>
      </c>
      <c r="I4" s="10">
        <v>11</v>
      </c>
      <c r="J4" s="10">
        <v>10</v>
      </c>
    </row>
    <row r="5" spans="1:11" ht="15.75" x14ac:dyDescent="0.25">
      <c r="A5" s="3"/>
      <c r="B5" s="13" t="s">
        <v>29</v>
      </c>
      <c r="C5" s="20" t="s">
        <v>34</v>
      </c>
      <c r="D5" s="18" t="s">
        <v>35</v>
      </c>
      <c r="E5" s="10">
        <v>205</v>
      </c>
      <c r="F5" s="10"/>
      <c r="G5" s="10">
        <v>270</v>
      </c>
      <c r="H5" s="10">
        <v>7.7</v>
      </c>
      <c r="I5" s="10">
        <v>4.5</v>
      </c>
      <c r="J5" s="10">
        <v>49</v>
      </c>
    </row>
    <row r="6" spans="1:11" ht="15.75" x14ac:dyDescent="0.25">
      <c r="A6" s="3"/>
      <c r="B6" s="13" t="s">
        <v>43</v>
      </c>
      <c r="C6" s="20" t="s">
        <v>32</v>
      </c>
      <c r="D6" s="18" t="s">
        <v>33</v>
      </c>
      <c r="E6" s="10">
        <v>200</v>
      </c>
      <c r="F6" s="10"/>
      <c r="G6" s="10">
        <v>119</v>
      </c>
      <c r="H6" s="10">
        <v>0.7</v>
      </c>
      <c r="I6" s="10">
        <v>0.03</v>
      </c>
      <c r="J6" s="10">
        <v>29</v>
      </c>
    </row>
    <row r="7" spans="1:11" ht="15.75" x14ac:dyDescent="0.25">
      <c r="A7" s="3"/>
      <c r="B7" s="13" t="s">
        <v>16</v>
      </c>
      <c r="C7" s="20" t="s">
        <v>21</v>
      </c>
      <c r="D7" s="18" t="s">
        <v>25</v>
      </c>
      <c r="E7" s="10">
        <v>30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6.5" thickBot="1" x14ac:dyDescent="0.3">
      <c r="A8" s="4"/>
      <c r="B8" s="1"/>
      <c r="C8" s="20"/>
      <c r="D8" s="17" t="s">
        <v>26</v>
      </c>
      <c r="E8" s="10"/>
      <c r="F8" s="11">
        <v>71.09</v>
      </c>
      <c r="G8" s="11">
        <f>SUM(G4:G7)</f>
        <v>697</v>
      </c>
      <c r="H8" s="11">
        <f>SUM(H4:H7)</f>
        <v>22.4</v>
      </c>
      <c r="I8" s="11">
        <f>SUM(I4:I7)</f>
        <v>15.58</v>
      </c>
      <c r="J8" s="11">
        <f>SUM(J4:J7)</f>
        <v>115.5</v>
      </c>
    </row>
    <row r="9" spans="1:11" ht="15.75" x14ac:dyDescent="0.25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ht="15.75" x14ac:dyDescent="0.25">
      <c r="A12" s="3"/>
      <c r="B12" s="1" t="s">
        <v>13</v>
      </c>
      <c r="C12" s="19" t="s">
        <v>36</v>
      </c>
      <c r="D12" s="21" t="s">
        <v>37</v>
      </c>
      <c r="E12" s="10">
        <v>208</v>
      </c>
      <c r="F12" s="10"/>
      <c r="G12" s="10">
        <v>108</v>
      </c>
      <c r="H12" s="10">
        <v>2.1</v>
      </c>
      <c r="I12" s="10">
        <v>5</v>
      </c>
      <c r="J12" s="10">
        <v>14</v>
      </c>
    </row>
    <row r="13" spans="1:11" ht="15.75" x14ac:dyDescent="0.25">
      <c r="A13" s="3" t="s">
        <v>19</v>
      </c>
      <c r="B13" s="13" t="s">
        <v>14</v>
      </c>
      <c r="C13" s="19" t="s">
        <v>38</v>
      </c>
      <c r="D13" s="21" t="s">
        <v>39</v>
      </c>
      <c r="E13" s="10">
        <v>100</v>
      </c>
      <c r="F13" s="10"/>
      <c r="G13" s="10">
        <v>252</v>
      </c>
      <c r="H13" s="10">
        <v>16</v>
      </c>
      <c r="I13" s="10">
        <v>14</v>
      </c>
      <c r="J13" s="10">
        <v>15</v>
      </c>
      <c r="K13" s="12"/>
    </row>
    <row r="14" spans="1:11" ht="15.75" x14ac:dyDescent="0.25">
      <c r="A14" s="3"/>
      <c r="B14" s="1" t="s">
        <v>29</v>
      </c>
      <c r="C14" s="19" t="s">
        <v>38</v>
      </c>
      <c r="D14" s="18" t="s">
        <v>40</v>
      </c>
      <c r="E14" s="10">
        <v>153</v>
      </c>
      <c r="F14" s="10"/>
      <c r="G14" s="10">
        <v>223</v>
      </c>
      <c r="H14" s="10">
        <v>14</v>
      </c>
      <c r="I14" s="10">
        <v>4</v>
      </c>
      <c r="J14" s="10">
        <v>32</v>
      </c>
      <c r="K14" s="12"/>
    </row>
    <row r="15" spans="1:11" ht="15.75" x14ac:dyDescent="0.25">
      <c r="A15" s="3"/>
      <c r="B15" s="13" t="s">
        <v>28</v>
      </c>
      <c r="C15" s="19" t="s">
        <v>41</v>
      </c>
      <c r="D15" s="22" t="s">
        <v>42</v>
      </c>
      <c r="E15" s="10">
        <v>200</v>
      </c>
      <c r="F15" s="10"/>
      <c r="G15" s="10">
        <v>66</v>
      </c>
      <c r="H15" s="10">
        <v>0</v>
      </c>
      <c r="I15" s="10">
        <v>0</v>
      </c>
      <c r="J15" s="10">
        <v>10</v>
      </c>
      <c r="K15" s="12"/>
    </row>
    <row r="16" spans="1:11" ht="15.75" x14ac:dyDescent="0.25">
      <c r="A16" s="3"/>
      <c r="B16" s="13" t="s">
        <v>23</v>
      </c>
      <c r="C16" s="19" t="s">
        <v>21</v>
      </c>
      <c r="D16" s="18" t="s">
        <v>25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75" x14ac:dyDescent="0.25">
      <c r="A17" s="3"/>
      <c r="B17" s="13" t="s">
        <v>24</v>
      </c>
      <c r="C17" s="19" t="s">
        <v>22</v>
      </c>
      <c r="D17" s="21" t="s">
        <v>27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75" x14ac:dyDescent="0.25">
      <c r="A18" s="3"/>
      <c r="B18" s="13"/>
      <c r="C18" s="19"/>
      <c r="D18" s="16" t="s">
        <v>26</v>
      </c>
      <c r="E18" s="10"/>
      <c r="F18" s="11">
        <v>79.73</v>
      </c>
      <c r="G18" s="11">
        <v>782.5</v>
      </c>
      <c r="H18" s="11">
        <f>SUM(H11:H17)</f>
        <v>35.800000000000004</v>
      </c>
      <c r="I18" s="11">
        <f>SUM(I11:I17)</f>
        <v>23.54</v>
      </c>
      <c r="J18" s="11">
        <f>SUM(J11:J17)</f>
        <v>100</v>
      </c>
      <c r="K18" s="12"/>
    </row>
    <row r="19" spans="1:11" ht="15.75" x14ac:dyDescent="0.25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 x14ac:dyDescent="0.25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2025-04-06T07:51:47Z</dcterms:modified>
</cp:coreProperties>
</file>