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<sst xmlns="http://schemas.openxmlformats.org/spreadsheetml/2006/main" count="50" uniqueCount="46">
  <si>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</si>
  <si>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</si>
  <si>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</si>
  <si>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</si>
  <si>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</si>
  <si>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</si>
  <si>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</si>
  <si>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</si>
  <si>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</si>
  <si>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</si>
  <si>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</si>
  <si>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</si>
  <si>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</si>
  <si>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</si>
  <si>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</si>
  <si>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</si>
  <si>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</si>
  <si>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</si>
  <si>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</si>
  <si>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</si>
  <si>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</si>
  <si>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</si>
  <si>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</si>
  <si>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</si>
  <si>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</si>
  <si>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</si>
  <si>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</si>
  <si>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</si>
  <si>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</si>
  <si>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</si>
  <si>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</si>
  <si>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</si>
  <si>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</si>
  <si>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</si>
  <si>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гор. Напиток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</si>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</sst>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45</v>
      </c>
      <c r="C1" s="44"/>
      <c r="D1" s="45"/>
      <c r="E1" t="s">
        <v>15</v>
      </c>
      <c r="F1" s="9"/>
      <c r="I1" t="s">
        <v>1</v>
      </c>
      <c r="J1" s="8">
        <v>45688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5" t="s">
        <v>35</v>
      </c>
      <c r="D4" s="27" t="s">
        <v>36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5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5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5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6">
        <v>27.5</v>
      </c>
    </row>
    <row r="8" spans="1:11" ht="15.75" x14ac:dyDescent="0.25">
      <c r="A8" s="2" t="s">
        <v>10</v>
      </c>
      <c r="B8" s="18"/>
      <c r="C8" s="37"/>
      <c r="D8" s="29" t="s">
        <v>30</v>
      </c>
      <c r="E8" s="28"/>
      <c r="F8" s="30">
        <v>71.09</v>
      </c>
      <c r="G8" s="30">
        <f>SUM(G4:G7)</f>
        <v>697</v>
      </c>
      <c r="H8" s="30">
        <f>SUM(H4:H7)</f>
        <v>22.4</v>
      </c>
      <c r="I8" s="38">
        <f>SUM(I4:I7)</f>
        <v>15.58</v>
      </c>
      <c r="J8" s="13">
        <f>SUM(J4:J7)</f>
        <v>115.5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37</v>
      </c>
      <c r="D12" s="39" t="s">
        <v>38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40" t="s">
        <v>39</v>
      </c>
      <c r="D13" s="41" t="s">
        <v>40</v>
      </c>
      <c r="E13" s="42">
        <v>90</v>
      </c>
      <c r="F13" s="31"/>
      <c r="G13" s="31">
        <v>115</v>
      </c>
      <c r="H13" s="31">
        <v>14</v>
      </c>
      <c r="I13" s="31">
        <v>12</v>
      </c>
      <c r="J13" s="31">
        <v>4</v>
      </c>
      <c r="K13" s="14"/>
    </row>
    <row r="14" spans="1:11" ht="15.75" x14ac:dyDescent="0.25">
      <c r="A14" s="3"/>
      <c r="B14" s="15" t="s">
        <v>13</v>
      </c>
      <c r="C14" s="25" t="s">
        <v>41</v>
      </c>
      <c r="D14" s="39" t="s">
        <v>42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34</v>
      </c>
      <c r="C15" s="25" t="s">
        <v>43</v>
      </c>
      <c r="D15" s="39" t="s">
        <v>44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3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2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4" t="s">
        <v>30</v>
      </c>
      <c r="E18" s="28"/>
      <c r="F18" s="30">
        <v>79.73</v>
      </c>
      <c r="G18" s="30">
        <f>SUM(G12:G17)</f>
        <v>585.5</v>
      </c>
      <c r="H18" s="30">
        <f>SUM(H11:H17)</f>
        <v>25.5</v>
      </c>
      <c r="I18" s="30">
        <f>SUM(I11:I17)</f>
        <v>25.54</v>
      </c>
      <c r="J18" s="30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1282.5</v>
      </c>
      <c r="H19" s="13">
        <f>H8+H18</f>
        <v>47.9</v>
      </c>
      <c r="I19" s="13">
        <f>I8+I18</f>
        <v>41.12</v>
      </c>
      <c r="J19" s="13">
        <f>J8+J18</f>
        <v>199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2025-01-21T06:00:17Z</dcterms:modified>
</cp:coreProperties>
</file>